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LAMPIRAN SKPBM TK Negeri " sheetId="1" r:id="rId1"/>
  </sheets>
  <definedNames>
    <definedName name="_xlnm.Print_Area" localSheetId="0">'LAMPIRAN SKPBM TK Negeri '!$A$1:$L$31</definedName>
  </definedNames>
  <calcPr fullCalcOnLoad="1"/>
</workbook>
</file>

<file path=xl/sharedStrings.xml><?xml version="1.0" encoding="utf-8"?>
<sst xmlns="http://schemas.openxmlformats.org/spreadsheetml/2006/main" count="39" uniqueCount="37">
  <si>
    <t>Kota Surabaya</t>
  </si>
  <si>
    <t>KECAMATAN ………………………………….</t>
  </si>
  <si>
    <t>NO</t>
  </si>
  <si>
    <t>NAMA</t>
  </si>
  <si>
    <t>KELAS</t>
  </si>
  <si>
    <t>MENGAJAR DI SEKOLAH LAIN</t>
  </si>
  <si>
    <t>TUGAS TAMBAHAN</t>
  </si>
  <si>
    <t>KETERANGAN</t>
  </si>
  <si>
    <t>A</t>
  </si>
  <si>
    <t>B</t>
  </si>
  <si>
    <t xml:space="preserve">Nama………………..          </t>
  </si>
  <si>
    <t xml:space="preserve">Nip………………..          </t>
  </si>
  <si>
    <t xml:space="preserve">Pangkat……………              </t>
  </si>
  <si>
    <t xml:space="preserve">Golongan……………              </t>
  </si>
  <si>
    <t>KEPALA SEKOLAH</t>
  </si>
  <si>
    <t>TK NEGERI………………………………….</t>
  </si>
  <si>
    <t>SURABAYA</t>
  </si>
  <si>
    <t>Lampiran Surat :</t>
  </si>
  <si>
    <t>Kepala Dinas Pendidikan</t>
  </si>
  <si>
    <t>Dr. IKHSAN,S.Psi, MM</t>
  </si>
  <si>
    <t>NIP. 19690809 199501 1 002</t>
  </si>
  <si>
    <t>Mengetahui</t>
  </si>
  <si>
    <t>Kepala Sekolah</t>
  </si>
  <si>
    <t>(…………………………………)</t>
  </si>
  <si>
    <t>Pembina Tingkat I</t>
  </si>
  <si>
    <t xml:space="preserve">………………                </t>
  </si>
  <si>
    <t>Guru Kelas A</t>
  </si>
  <si>
    <t>Guru Kelas B</t>
  </si>
  <si>
    <t>Guru Ekstrakurikuler</t>
  </si>
  <si>
    <t>JUMLAH JAM MENGAJAR (5+6+7)</t>
  </si>
  <si>
    <t xml:space="preserve">RINCIAN BEBAN MENGAJAR PERMINGGU </t>
  </si>
  <si>
    <t>STATUS GURU (PNS/GTT)</t>
  </si>
  <si>
    <t>BEBAN KERJA TAMBAHAN</t>
  </si>
  <si>
    <t>BEBAN KESELURUHAN                (8+9+10)</t>
  </si>
  <si>
    <t>Nomor :188.45/               /              /2014</t>
  </si>
  <si>
    <t>Tanggal : 14 Juli 2014</t>
  </si>
  <si>
    <t>PEMBAGIAN BEBAN MENGAJAR GURU TAHUN PELAJARAN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</si>
</sst>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1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/>
      <bottom style="medium">
        <color rgb="FF000000"/>
      </bottom>
    </border>
    <border>
      <left style="medium"/>
      <right>
        <color indexed="63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47" fillId="33" borderId="0" xfId="0" applyFont="1" applyFill="1" applyAlignment="1">
      <alignment wrapText="1"/>
    </xf>
    <xf numFmtId="0" fontId="49" fillId="33" borderId="0" xfId="0" applyFont="1" applyFill="1" applyAlignment="1">
      <alignment vertical="center" wrapText="1"/>
    </xf>
    <xf numFmtId="0" fontId="49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wrapText="1"/>
    </xf>
    <xf numFmtId="0" fontId="52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8" fillId="33" borderId="24" xfId="0" applyFont="1" applyFill="1" applyBorder="1" applyAlignment="1">
      <alignment horizontal="center" vertical="center" textRotation="90" wrapText="1"/>
    </xf>
    <xf numFmtId="0" fontId="48" fillId="33" borderId="14" xfId="0" applyFont="1" applyFill="1" applyBorder="1" applyAlignment="1">
      <alignment horizontal="center" vertical="center" textRotation="90" wrapText="1"/>
    </xf>
    <xf numFmtId="0" fontId="48" fillId="33" borderId="11" xfId="0" applyFont="1" applyFill="1" applyBorder="1" applyAlignment="1">
      <alignment horizontal="center" vertical="center" textRotation="90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8" fillId="33" borderId="25" xfId="0" applyFont="1" applyFill="1" applyBorder="1" applyAlignment="1">
      <alignment horizontal="center" vertical="center" textRotation="90" wrapText="1"/>
    </xf>
    <xf numFmtId="0" fontId="48" fillId="33" borderId="13" xfId="0" applyFont="1" applyFill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 horizontal="center" vertical="center" textRotation="90" wrapText="1"/>
    </xf>
    <xf numFmtId="0" fontId="46" fillId="33" borderId="0" xfId="0" applyFont="1" applyFill="1" applyAlignment="1">
      <alignment horizontal="center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24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textRotation="90" wrapText="1"/>
    </xf>
    <xf numFmtId="0" fontId="48" fillId="33" borderId="15" xfId="0" applyFont="1" applyFill="1" applyBorder="1" applyAlignment="1">
      <alignment horizontal="center" vertical="center" textRotation="90" wrapText="1"/>
    </xf>
    <xf numFmtId="0" fontId="48" fillId="33" borderId="16" xfId="0" applyFont="1" applyFill="1" applyBorder="1" applyAlignment="1">
      <alignment horizontal="center" vertical="center" textRotation="90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31"/>
  <sheetViews>
    <sheetView tabSelected="1" view="pageBreakPreview" zoomScale="73" zoomScaleSheetLayoutView="73" zoomScalePageLayoutView="0" workbookViewId="0" topLeftCell="A1">
      <selection activeCell="A6" sqref="A6:L6"/>
    </sheetView>
  </sheetViews>
  <sheetFormatPr defaultColWidth="9.140625" defaultRowHeight="15"/>
  <cols>
    <col min="1" max="1" width="4.421875" style="2" bestFit="1" customWidth="1"/>
    <col min="2" max="2" width="21.00390625" style="2" customWidth="1"/>
    <col min="3" max="3" width="3.7109375" style="10" customWidth="1"/>
    <col min="4" max="4" width="12.8515625" style="2" customWidth="1"/>
    <col min="5" max="5" width="19.8515625" style="2" customWidth="1"/>
    <col min="6" max="6" width="20.57421875" style="2" customWidth="1"/>
    <col min="7" max="7" width="19.28125" style="2" customWidth="1"/>
    <col min="8" max="8" width="9.140625" style="2" customWidth="1"/>
    <col min="9" max="9" width="8.8515625" style="2" customWidth="1"/>
    <col min="10" max="10" width="8.00390625" style="2" customWidth="1"/>
    <col min="11" max="11" width="8.57421875" style="2" customWidth="1"/>
    <col min="12" max="12" width="26.140625" style="44" customWidth="1"/>
    <col min="13" max="16384" width="9.140625" style="2" customWidth="1"/>
  </cols>
  <sheetData>
    <row r="1" spans="1:11" ht="26.25">
      <c r="A1" s="1" t="s">
        <v>17</v>
      </c>
      <c r="E1" s="4"/>
      <c r="F1" s="12"/>
      <c r="G1" s="71"/>
      <c r="H1" s="71"/>
      <c r="I1" s="71"/>
      <c r="J1" s="71"/>
      <c r="K1" s="71"/>
    </row>
    <row r="2" spans="1:6" ht="18.75" customHeight="1">
      <c r="A2" s="1" t="s">
        <v>34</v>
      </c>
      <c r="E2" s="4"/>
      <c r="F2" s="12"/>
    </row>
    <row r="3" spans="1:10" ht="18.75" customHeight="1">
      <c r="A3" s="1" t="s">
        <v>35</v>
      </c>
      <c r="E3" s="4"/>
      <c r="F3" s="12"/>
      <c r="G3" s="12"/>
      <c r="H3" s="12"/>
      <c r="I3" s="12"/>
      <c r="J3" s="12"/>
    </row>
    <row r="5" spans="1:12" s="5" customFormat="1" ht="26.25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5" customFormat="1" ht="26.25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s="5" customFormat="1" ht="26.2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5" customFormat="1" ht="26.25">
      <c r="A8" s="58" t="s">
        <v>16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s="5" customFormat="1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45"/>
    </row>
    <row r="10" spans="1:12" ht="18.75" thickBot="1">
      <c r="A10" s="6"/>
      <c r="B10" s="6"/>
      <c r="C10" s="11"/>
      <c r="D10" s="6"/>
      <c r="E10" s="6"/>
      <c r="F10" s="6"/>
      <c r="G10" s="6"/>
      <c r="H10" s="6"/>
      <c r="I10" s="6"/>
      <c r="J10" s="6"/>
      <c r="K10" s="6"/>
      <c r="L10" s="46"/>
    </row>
    <row r="11" spans="1:12" ht="41.25" customHeight="1" thickBot="1">
      <c r="A11" s="53" t="s">
        <v>2</v>
      </c>
      <c r="B11" s="77" t="s">
        <v>3</v>
      </c>
      <c r="C11" s="78"/>
      <c r="D11" s="53" t="s">
        <v>31</v>
      </c>
      <c r="E11" s="55" t="s">
        <v>30</v>
      </c>
      <c r="F11" s="56"/>
      <c r="G11" s="57"/>
      <c r="H11" s="50" t="s">
        <v>29</v>
      </c>
      <c r="I11" s="59" t="s">
        <v>6</v>
      </c>
      <c r="J11" s="74" t="s">
        <v>32</v>
      </c>
      <c r="K11" s="59" t="s">
        <v>33</v>
      </c>
      <c r="L11" s="59" t="s">
        <v>7</v>
      </c>
    </row>
    <row r="12" spans="1:12" ht="64.5" customHeight="1">
      <c r="A12" s="54"/>
      <c r="B12" s="79"/>
      <c r="C12" s="80"/>
      <c r="D12" s="54"/>
      <c r="E12" s="69" t="s">
        <v>4</v>
      </c>
      <c r="F12" s="70"/>
      <c r="G12" s="72" t="s">
        <v>5</v>
      </c>
      <c r="H12" s="51"/>
      <c r="I12" s="60"/>
      <c r="J12" s="75"/>
      <c r="K12" s="60"/>
      <c r="L12" s="60"/>
    </row>
    <row r="13" spans="1:12" ht="90.75" customHeight="1" thickBot="1">
      <c r="A13" s="54"/>
      <c r="B13" s="79"/>
      <c r="C13" s="80"/>
      <c r="D13" s="54"/>
      <c r="E13" s="36" t="s">
        <v>8</v>
      </c>
      <c r="F13" s="37" t="s">
        <v>9</v>
      </c>
      <c r="G13" s="73"/>
      <c r="H13" s="52"/>
      <c r="I13" s="61"/>
      <c r="J13" s="76"/>
      <c r="K13" s="61"/>
      <c r="L13" s="61"/>
    </row>
    <row r="14" spans="1:12" s="9" customFormat="1" ht="39" customHeight="1" thickBot="1">
      <c r="A14" s="33">
        <v>1</v>
      </c>
      <c r="B14" s="31">
        <v>2</v>
      </c>
      <c r="C14" s="35"/>
      <c r="D14" s="33">
        <v>3</v>
      </c>
      <c r="E14" s="33">
        <v>5</v>
      </c>
      <c r="F14" s="35">
        <v>6</v>
      </c>
      <c r="G14" s="35">
        <v>7</v>
      </c>
      <c r="H14" s="34">
        <v>8</v>
      </c>
      <c r="I14" s="30">
        <v>9</v>
      </c>
      <c r="J14" s="31">
        <v>10</v>
      </c>
      <c r="K14" s="30">
        <v>11</v>
      </c>
      <c r="L14" s="33">
        <v>12</v>
      </c>
    </row>
    <row r="15" spans="1:12" s="13" customFormat="1" ht="15" customHeight="1">
      <c r="A15" s="21">
        <v>1</v>
      </c>
      <c r="B15" s="65" t="s">
        <v>10</v>
      </c>
      <c r="C15" s="66"/>
      <c r="D15" s="22"/>
      <c r="E15" s="22">
        <v>2</v>
      </c>
      <c r="F15" s="22">
        <v>2</v>
      </c>
      <c r="G15" s="22"/>
      <c r="H15" s="27">
        <f>SUM(E15:G15)</f>
        <v>4</v>
      </c>
      <c r="I15" s="25">
        <v>18</v>
      </c>
      <c r="J15" s="32"/>
      <c r="K15" s="25">
        <f>SUM(H15:J15)</f>
        <v>22</v>
      </c>
      <c r="L15" s="25" t="s">
        <v>14</v>
      </c>
    </row>
    <row r="16" spans="1:12" s="13" customFormat="1" ht="15">
      <c r="A16" s="21"/>
      <c r="B16" s="67" t="s">
        <v>11</v>
      </c>
      <c r="C16" s="68"/>
      <c r="D16" s="22"/>
      <c r="E16" s="22"/>
      <c r="F16" s="22"/>
      <c r="G16" s="22"/>
      <c r="H16" s="23"/>
      <c r="I16" s="25"/>
      <c r="J16" s="15"/>
      <c r="K16" s="25"/>
      <c r="L16" s="25"/>
    </row>
    <row r="17" spans="1:12" s="13" customFormat="1" ht="15" customHeight="1">
      <c r="A17" s="21"/>
      <c r="B17" s="67" t="s">
        <v>12</v>
      </c>
      <c r="C17" s="68"/>
      <c r="D17" s="22"/>
      <c r="E17" s="22"/>
      <c r="F17" s="22"/>
      <c r="G17" s="22"/>
      <c r="H17" s="23"/>
      <c r="I17" s="25"/>
      <c r="J17" s="15"/>
      <c r="K17" s="25"/>
      <c r="L17" s="25"/>
    </row>
    <row r="18" spans="1:12" s="13" customFormat="1" ht="15.75" customHeight="1" thickBot="1">
      <c r="A18" s="17"/>
      <c r="B18" s="81" t="s">
        <v>13</v>
      </c>
      <c r="C18" s="82"/>
      <c r="D18" s="18"/>
      <c r="E18" s="18"/>
      <c r="F18" s="18"/>
      <c r="G18" s="18"/>
      <c r="H18" s="24"/>
      <c r="I18" s="26"/>
      <c r="J18" s="31"/>
      <c r="K18" s="26"/>
      <c r="L18" s="33"/>
    </row>
    <row r="19" spans="1:12" s="8" customFormat="1" ht="39.75" customHeight="1" thickBot="1">
      <c r="A19" s="17">
        <v>2</v>
      </c>
      <c r="B19" s="63" t="s">
        <v>25</v>
      </c>
      <c r="C19" s="64"/>
      <c r="D19" s="20"/>
      <c r="E19" s="18">
        <v>24</v>
      </c>
      <c r="F19" s="17"/>
      <c r="G19" s="18"/>
      <c r="H19" s="28">
        <f>SUM(E19:G19)</f>
        <v>24</v>
      </c>
      <c r="I19" s="26"/>
      <c r="J19" s="31"/>
      <c r="K19" s="26">
        <f>SUM(H19:J19)</f>
        <v>24</v>
      </c>
      <c r="L19" s="33" t="s">
        <v>26</v>
      </c>
    </row>
    <row r="20" spans="1:12" s="8" customFormat="1" ht="39.75" customHeight="1" thickBot="1">
      <c r="A20" s="17">
        <v>3</v>
      </c>
      <c r="B20" s="63" t="s">
        <v>25</v>
      </c>
      <c r="C20" s="64"/>
      <c r="D20" s="20"/>
      <c r="E20" s="39">
        <v>24</v>
      </c>
      <c r="F20" s="33"/>
      <c r="G20" s="39"/>
      <c r="H20" s="38">
        <f>SUM(E20:G20)</f>
        <v>24</v>
      </c>
      <c r="I20" s="33"/>
      <c r="J20" s="31"/>
      <c r="K20" s="33">
        <f>SUM(H20:J20)</f>
        <v>24</v>
      </c>
      <c r="L20" s="33" t="s">
        <v>27</v>
      </c>
    </row>
    <row r="21" spans="1:12" s="8" customFormat="1" ht="39.75" customHeight="1" thickBot="1">
      <c r="A21" s="17">
        <v>4</v>
      </c>
      <c r="B21" s="63" t="s">
        <v>25</v>
      </c>
      <c r="C21" s="64"/>
      <c r="D21" s="19"/>
      <c r="E21" s="18">
        <v>2</v>
      </c>
      <c r="F21" s="17"/>
      <c r="G21" s="18"/>
      <c r="H21" s="38">
        <f>SUM(E21:G21)</f>
        <v>2</v>
      </c>
      <c r="I21" s="26"/>
      <c r="J21" s="29"/>
      <c r="K21" s="26"/>
      <c r="L21" s="30" t="s">
        <v>28</v>
      </c>
    </row>
    <row r="22" spans="1:12" s="1" customFormat="1" ht="20.25">
      <c r="A22" s="14"/>
      <c r="B22" s="14"/>
      <c r="C22" s="14"/>
      <c r="D22" s="14"/>
      <c r="E22" s="15"/>
      <c r="F22" s="16"/>
      <c r="G22" s="14"/>
      <c r="H22" s="14"/>
      <c r="I22" s="14"/>
      <c r="J22" s="14"/>
      <c r="K22" s="14"/>
      <c r="L22" s="14"/>
    </row>
    <row r="23" spans="4:10" ht="15">
      <c r="D23" s="3"/>
      <c r="E23" s="7"/>
      <c r="F23" s="7"/>
      <c r="G23" s="7"/>
      <c r="H23" s="7"/>
      <c r="I23" s="7"/>
      <c r="J23" s="40"/>
    </row>
    <row r="24" spans="1:15" ht="15">
      <c r="A24" s="3"/>
      <c r="B24" s="62" t="s">
        <v>21</v>
      </c>
      <c r="C24" s="62"/>
      <c r="D24" s="62"/>
      <c r="E24" s="41"/>
      <c r="F24" s="41"/>
      <c r="K24" s="3"/>
      <c r="L24" s="47"/>
      <c r="M24" s="41"/>
      <c r="N24" s="41"/>
      <c r="O24" s="41"/>
    </row>
    <row r="25" spans="1:15" ht="15">
      <c r="A25" s="3"/>
      <c r="B25" s="62" t="s">
        <v>18</v>
      </c>
      <c r="C25" s="62"/>
      <c r="D25" s="62"/>
      <c r="E25" s="41"/>
      <c r="F25" s="41"/>
      <c r="H25" s="42"/>
      <c r="I25" s="62" t="s">
        <v>22</v>
      </c>
      <c r="J25" s="62"/>
      <c r="K25" s="62"/>
      <c r="L25" s="62"/>
      <c r="N25" s="41"/>
      <c r="O25" s="41"/>
    </row>
    <row r="26" spans="1:15" ht="15">
      <c r="A26" s="3"/>
      <c r="B26" s="62" t="s">
        <v>0</v>
      </c>
      <c r="C26" s="62"/>
      <c r="D26" s="62"/>
      <c r="E26" s="41"/>
      <c r="F26" s="41"/>
      <c r="H26" s="42"/>
      <c r="I26" s="42"/>
      <c r="J26" s="41"/>
      <c r="K26" s="7"/>
      <c r="N26" s="41"/>
      <c r="O26" s="41"/>
    </row>
    <row r="27" spans="1:15" ht="15">
      <c r="A27" s="3"/>
      <c r="B27" s="3"/>
      <c r="C27" s="3"/>
      <c r="D27" s="41"/>
      <c r="E27" s="41"/>
      <c r="F27" s="41"/>
      <c r="H27" s="42"/>
      <c r="I27" s="42"/>
      <c r="J27" s="41"/>
      <c r="K27" s="7"/>
      <c r="N27" s="41"/>
      <c r="O27" s="41"/>
    </row>
    <row r="28" spans="1:15" ht="15">
      <c r="A28" s="3"/>
      <c r="B28" s="3"/>
      <c r="C28" s="3"/>
      <c r="D28" s="41"/>
      <c r="E28" s="41"/>
      <c r="F28" s="41"/>
      <c r="H28" s="42"/>
      <c r="I28" s="42"/>
      <c r="J28" s="41"/>
      <c r="K28" s="7"/>
      <c r="N28" s="41"/>
      <c r="O28" s="41"/>
    </row>
    <row r="29" spans="1:15" ht="15.75">
      <c r="A29" s="3"/>
      <c r="B29" s="83" t="s">
        <v>19</v>
      </c>
      <c r="C29" s="83"/>
      <c r="D29" s="83"/>
      <c r="E29" s="41"/>
      <c r="F29" s="41"/>
      <c r="H29" s="42"/>
      <c r="I29" s="62" t="s">
        <v>23</v>
      </c>
      <c r="J29" s="62"/>
      <c r="K29" s="62"/>
      <c r="L29" s="62"/>
      <c r="N29" s="41"/>
      <c r="O29" s="41"/>
    </row>
    <row r="30" spans="1:15" ht="15.75">
      <c r="A30" s="3"/>
      <c r="B30" s="62" t="s">
        <v>24</v>
      </c>
      <c r="C30" s="62"/>
      <c r="D30" s="62"/>
      <c r="E30" s="3"/>
      <c r="F30" s="3"/>
      <c r="G30" s="3"/>
      <c r="H30" s="3"/>
      <c r="I30" s="43"/>
      <c r="J30" s="43"/>
      <c r="K30" s="43"/>
      <c r="L30" s="48"/>
      <c r="M30" s="41"/>
      <c r="N30" s="41"/>
      <c r="O30" s="41"/>
    </row>
    <row r="31" spans="1:15" ht="15">
      <c r="A31" s="3"/>
      <c r="B31" s="62" t="s">
        <v>20</v>
      </c>
      <c r="C31" s="62"/>
      <c r="D31" s="62"/>
      <c r="E31" s="3"/>
      <c r="F31" s="3"/>
      <c r="G31" s="3"/>
      <c r="H31" s="3"/>
      <c r="I31" s="42"/>
      <c r="J31" s="42"/>
      <c r="K31" s="42"/>
      <c r="L31" s="49"/>
      <c r="M31" s="41"/>
      <c r="N31" s="41"/>
      <c r="O31" s="41"/>
    </row>
  </sheetData>
  <sheetProtection/>
  <mergeCells count="31">
    <mergeCell ref="B31:D31"/>
    <mergeCell ref="B21:C21"/>
    <mergeCell ref="B19:C19"/>
    <mergeCell ref="B18:C18"/>
    <mergeCell ref="B17:C17"/>
    <mergeCell ref="I29:L29"/>
    <mergeCell ref="B24:D24"/>
    <mergeCell ref="B29:D29"/>
    <mergeCell ref="B25:D25"/>
    <mergeCell ref="B26:D26"/>
    <mergeCell ref="G1:K1"/>
    <mergeCell ref="B30:D30"/>
    <mergeCell ref="G12:G13"/>
    <mergeCell ref="J11:J13"/>
    <mergeCell ref="A6:L6"/>
    <mergeCell ref="A7:L7"/>
    <mergeCell ref="A8:L8"/>
    <mergeCell ref="B11:C13"/>
    <mergeCell ref="I25:L25"/>
    <mergeCell ref="B20:C20"/>
    <mergeCell ref="B15:C15"/>
    <mergeCell ref="B16:C16"/>
    <mergeCell ref="I11:I13"/>
    <mergeCell ref="K11:K13"/>
    <mergeCell ref="E12:F12"/>
    <mergeCell ref="H11:H13"/>
    <mergeCell ref="D11:D13"/>
    <mergeCell ref="E11:G11"/>
    <mergeCell ref="A5:L5"/>
    <mergeCell ref="A11:A13"/>
    <mergeCell ref="L11:L13"/>
  </mergeCells>
  <printOptions horizontalCentered="1"/>
  <pageMargins left="0.984251968503937" right="0.19" top="0.196850393700787" bottom="0.31496062992126" header="0.31496062992126" footer="0.31496062992126"/>
  <pageSetup horizontalDpi="600" verticalDpi="600" orientation="landscape" paperSize="5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TITIK</cp:lastModifiedBy>
  <cp:lastPrinted>2011-08-04T05:28:28Z</cp:lastPrinted>
  <dcterms:created xsi:type="dcterms:W3CDTF">2010-12-16T14:58:44Z</dcterms:created>
  <dcterms:modified xsi:type="dcterms:W3CDTF">2014-08-20T09:03:52Z</dcterms:modified>
  <cp:category/>
  <cp:version/>
  <cp:contentType/>
  <cp:contentStatus/>
</cp:coreProperties>
</file>